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1. 2021\2. DOCENTES GENERAL\2. ESCALAFÓN\"/>
    </mc:Choice>
  </mc:AlternateContent>
  <bookViews>
    <workbookView xWindow="0" yWindow="0" windowWidth="20490" windowHeight="7770" activeTab="1"/>
  </bookViews>
  <sheets>
    <sheet name="TPAE" sheetId="1" r:id="rId1"/>
    <sheet name="¡IMPORTANTE!" sheetId="3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6" i="1"/>
  <c r="I43" i="1"/>
  <c r="I42" i="1"/>
  <c r="I41" i="1"/>
  <c r="I40" i="1"/>
  <c r="I37" i="1"/>
  <c r="I36" i="1"/>
  <c r="I35" i="1"/>
  <c r="I32" i="1"/>
  <c r="I31" i="1"/>
  <c r="I30" i="1"/>
  <c r="I29" i="1"/>
  <c r="I26" i="1"/>
  <c r="I25" i="1"/>
  <c r="I22" i="1"/>
  <c r="I21" i="1"/>
  <c r="I18" i="1"/>
  <c r="I17" i="1"/>
  <c r="I16" i="1"/>
  <c r="I13" i="1"/>
  <c r="I12" i="1"/>
  <c r="I9" i="1"/>
  <c r="I8" i="1"/>
  <c r="I7" i="1"/>
  <c r="H49" i="1" l="1"/>
</calcChain>
</file>

<file path=xl/sharedStrings.xml><?xml version="1.0" encoding="utf-8"?>
<sst xmlns="http://schemas.openxmlformats.org/spreadsheetml/2006/main" count="87" uniqueCount="53">
  <si>
    <t>TÍTULOS DE POSGRADO</t>
  </si>
  <si>
    <t>PUNTAJE BÁSICO POR ACTIVIDAD</t>
  </si>
  <si>
    <t>Doctorado</t>
  </si>
  <si>
    <t>Maestría (cada una)</t>
  </si>
  <si>
    <t>Especialización (cada una)</t>
  </si>
  <si>
    <t>PASANTÍAS EN UNIVERSIDADES EXTRANJERAS</t>
  </si>
  <si>
    <t>Mayores a 3 meses</t>
  </si>
  <si>
    <t>PUBLICACIÓN DE LIBROS</t>
  </si>
  <si>
    <t>Autor único</t>
  </si>
  <si>
    <t>Coautor</t>
  </si>
  <si>
    <t>Colaborador</t>
  </si>
  <si>
    <t>PUBLICACIÓN DE ARTÍCULOS ORIGINALES</t>
  </si>
  <si>
    <t>Revista extranjera indexada</t>
  </si>
  <si>
    <t>Revista Nacional indexada o aceptada por Colciencias</t>
  </si>
  <si>
    <t>PUBLICACIÓN DE UN MANUAL O MATERIAL DIDÁCTICO</t>
  </si>
  <si>
    <t>Texto, CD u otro medio magnético en el área académica o administrativa, elaborado en el CIEO</t>
  </si>
  <si>
    <t>Hecho para otra entidad</t>
  </si>
  <si>
    <t>INVESTIGACIÓN</t>
  </si>
  <si>
    <t>Investigador único</t>
  </si>
  <si>
    <t>Coinvestigador</t>
  </si>
  <si>
    <t>Coinvestigador con tres o más investigadores</t>
  </si>
  <si>
    <t>Dirección de Trabajos de Grado</t>
  </si>
  <si>
    <t>PARTICIPACIÓN COMO CONFERENCISTA</t>
  </si>
  <si>
    <t>En Diplomados o cursos</t>
  </si>
  <si>
    <t>Congreso Internacional</t>
  </si>
  <si>
    <t>Congreso Nacional</t>
  </si>
  <si>
    <t>CARGOS ADMINISTRATIVOS EN UNA UNIVERSIDAD RECONOCIDA</t>
  </si>
  <si>
    <t>Rector (por cada año)</t>
  </si>
  <si>
    <t>Vicerrector Académico (por cada año)</t>
  </si>
  <si>
    <t>Secretario General (por cada año)</t>
  </si>
  <si>
    <t>Decano de Facultad (por cada año)</t>
  </si>
  <si>
    <t>EVALUACIÓN OBTENIDA DURANTE SU PERMANENCIA EN CADA CATEGORÍA</t>
  </si>
  <si>
    <t>Excelente</t>
  </si>
  <si>
    <t>Bueno</t>
  </si>
  <si>
    <t>Mayores de 1 mes e inferiores a 3 meses</t>
  </si>
  <si>
    <t>APLICA</t>
  </si>
  <si>
    <t>CANTIDAD</t>
  </si>
  <si>
    <t>TOTAL</t>
  </si>
  <si>
    <t>SI</t>
  </si>
  <si>
    <t>NO</t>
  </si>
  <si>
    <t xml:space="preserve">FORMATO TABLA DE PUNTUACIÓN PARA ASCENSO EN EL ESCALAFÓN
FUNDACIÓN UNIVERSITARIA CIEO "UNICIEO"
</t>
  </si>
  <si>
    <t>TOTAL PUNTAJE OBTENIDO POR ACTIVIDADES UNIVERSITARIAS</t>
  </si>
  <si>
    <t>PARA TENER EN CUENTA…</t>
  </si>
  <si>
    <t>1. Para el ascenso de Profesor Auxiliar a Profesor Asistente, se tendrán en cuenta los títulos de postgrado obtenidos antes de su vinculación a la Institución.</t>
  </si>
  <si>
    <t>2. Para el ascenso de Profesor Asistente a Profesor Asociado y de Profesor Asociado a Profesor Titular sólo se tendrán en cuenta los títulos obtenidos en fecha posterior a su vinculación.</t>
  </si>
  <si>
    <t>Para estos ascensos podrán aceptarse títulos obtenidos durante licencias remuneradas o no remuneradas y aún en épocas sin vinculación laboral con “UNICIEO”, siempre y cuando sean posteriores a una vinculación laboral con la Institución y a su escalafonamiento como Profesor Instructor o Asistente.</t>
  </si>
  <si>
    <t>PUBLICACIÓN DE LIBRO</t>
  </si>
  <si>
    <t>Cuando se realice una nueva edición revisada, se podrá otorgar un puntaje equivalente al 50% del anterior. Las reimpresiones no dan lugar a puntaje</t>
  </si>
  <si>
    <t>PUBLICACIÓN DE ARTÍCULOS Y/O DE UN MANUAL</t>
  </si>
  <si>
    <t>La calidad de la publicación será evaluada por el Comité de Escalafón, pudiendo éste solicitar un concepto técnico de pares académicos</t>
  </si>
  <si>
    <t>1. Las investigaciones deben haber sido aprobadas previamente por un Comité de Investigaciones y en caso de investigaciones que involucren seres humanos, por el Comité Institucional de Ética.</t>
  </si>
  <si>
    <t>2. La categoría de Autor o Asesor debe estar claramente definida desde el momento de presentar el proyecto.</t>
  </si>
  <si>
    <t>El Consejo Académico puede asignar un máximo de 4 puntos a un docente por logros académicos específicos relacionados con su especialidad y su responsabilidad docente que no estén enumerados en los puntos anteriores pero que sean reconocidos por la comunidad académica. (Inventos patentados, nuevas técnicas, nuevos materiales,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</si>
</sst>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 Narrow"/>
      <family val="2"/>
    </font>
    <font>
      <b/>
      <sz val="11"/>
      <color rgb="FFC00000"/>
      <name val="Arial Narrow"/>
      <family val="2"/>
    </font>
    <font>
      <b/>
      <sz val="10"/>
      <color rgb="FFC00000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thin">
        <color rgb="FF000000"/>
      </top>
      <bottom style="medium">
        <color theme="1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rgb="FF000000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0" xfId="0" applyFont="1"/>
    <xf numFmtId="0" fontId="7" fillId="0" borderId="3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horizontal="center" wrapText="1"/>
    </xf>
    <xf numFmtId="0" fontId="4" fillId="0" borderId="25" xfId="0" applyFont="1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</xdr:row>
      <xdr:rowOff>47625</xdr:rowOff>
    </xdr:from>
    <xdr:to>
      <xdr:col>4</xdr:col>
      <xdr:colOff>1019175</xdr:colOff>
      <xdr:row>3</xdr:row>
      <xdr:rowOff>122292</xdr:rowOff>
    </xdr:to>
    <xdr:pic>
      <xdr:nvPicPr>
        <xdr:cNvPr id="2" name="Imagen 1" descr="Fundación Universitaria CIEO - UniCIEO | Linked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47650"/>
          <a:ext cx="695325" cy="703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49"/>
  <sheetViews>
    <sheetView showGridLines="0" showRowColHeaders="0" topLeftCell="A4" workbookViewId="0">
      <selection activeCell="H7" sqref="H7:H9"/>
    </sheetView>
  </sheetViews>
  <sheetFormatPr baseColWidth="10" defaultRowHeight="15" x14ac:dyDescent="0.25"/>
  <cols>
    <col min="5" max="5" width="47.7109375" style="1" customWidth="1"/>
    <col min="6" max="6" width="18.42578125" style="1" customWidth="1"/>
    <col min="7" max="7" width="11.42578125" style="23"/>
    <col min="8" max="9" width="11.42578125" style="20"/>
  </cols>
  <sheetData>
    <row r="1" spans="5:12" ht="15.75" thickBot="1" x14ac:dyDescent="0.3"/>
    <row r="2" spans="5:12" ht="16.5" customHeight="1" thickTop="1" x14ac:dyDescent="0.25">
      <c r="E2" s="41" t="s">
        <v>40</v>
      </c>
      <c r="F2" s="42"/>
      <c r="G2" s="42"/>
      <c r="H2" s="42"/>
      <c r="I2" s="43"/>
    </row>
    <row r="3" spans="5:12" ht="33" customHeight="1" x14ac:dyDescent="0.25">
      <c r="E3" s="44"/>
      <c r="F3" s="45"/>
      <c r="G3" s="45"/>
      <c r="H3" s="45"/>
      <c r="I3" s="46"/>
    </row>
    <row r="4" spans="5:12" ht="15.75" customHeight="1" thickBot="1" x14ac:dyDescent="0.3">
      <c r="E4" s="47"/>
      <c r="F4" s="48"/>
      <c r="G4" s="48"/>
      <c r="H4" s="48"/>
      <c r="I4" s="49"/>
    </row>
    <row r="5" spans="5:12" ht="18" thickTop="1" thickBot="1" x14ac:dyDescent="0.3">
      <c r="E5" s="22"/>
      <c r="F5" s="22"/>
      <c r="G5" s="24"/>
      <c r="H5" s="22"/>
      <c r="I5" s="22"/>
    </row>
    <row r="6" spans="5:12" ht="26.25" thickBot="1" x14ac:dyDescent="0.3">
      <c r="E6" s="2" t="s">
        <v>0</v>
      </c>
      <c r="F6" s="11" t="s">
        <v>1</v>
      </c>
      <c r="G6" s="31" t="s">
        <v>35</v>
      </c>
      <c r="H6" s="9" t="s">
        <v>36</v>
      </c>
      <c r="I6" s="2" t="s">
        <v>37</v>
      </c>
    </row>
    <row r="7" spans="5:12" x14ac:dyDescent="0.25">
      <c r="E7" s="10" t="s">
        <v>2</v>
      </c>
      <c r="F7" s="12">
        <v>12</v>
      </c>
      <c r="G7" s="32"/>
      <c r="H7" s="28"/>
      <c r="I7" s="16">
        <f>F7*H7</f>
        <v>0</v>
      </c>
    </row>
    <row r="8" spans="5:12" x14ac:dyDescent="0.25">
      <c r="E8" s="4" t="s">
        <v>3</v>
      </c>
      <c r="F8" s="13">
        <v>9</v>
      </c>
      <c r="G8" s="32"/>
      <c r="H8" s="29"/>
      <c r="I8" s="16">
        <f>F8*H8</f>
        <v>0</v>
      </c>
    </row>
    <row r="9" spans="5:12" ht="15.75" thickBot="1" x14ac:dyDescent="0.3">
      <c r="E9" s="5" t="s">
        <v>4</v>
      </c>
      <c r="F9" s="14">
        <v>6</v>
      </c>
      <c r="G9" s="33"/>
      <c r="H9" s="30"/>
      <c r="I9" s="17">
        <f>F9*H9</f>
        <v>0</v>
      </c>
      <c r="L9" s="18"/>
    </row>
    <row r="10" spans="5:12" ht="15.75" thickBot="1" x14ac:dyDescent="0.3">
      <c r="E10" s="8"/>
      <c r="F10" s="8"/>
    </row>
    <row r="11" spans="5:12" ht="26.25" thickBot="1" x14ac:dyDescent="0.3">
      <c r="E11" s="3" t="s">
        <v>5</v>
      </c>
      <c r="F11" s="26" t="s">
        <v>1</v>
      </c>
      <c r="G11" s="31" t="s">
        <v>35</v>
      </c>
      <c r="H11" s="9" t="s">
        <v>36</v>
      </c>
      <c r="I11" s="2" t="s">
        <v>37</v>
      </c>
    </row>
    <row r="12" spans="5:12" x14ac:dyDescent="0.25">
      <c r="E12" s="6" t="s">
        <v>6</v>
      </c>
      <c r="F12" s="6">
        <v>3</v>
      </c>
      <c r="G12" s="32"/>
      <c r="H12" s="28"/>
      <c r="I12" s="16">
        <f>F12*H12</f>
        <v>0</v>
      </c>
    </row>
    <row r="13" spans="5:12" ht="15.75" thickBot="1" x14ac:dyDescent="0.3">
      <c r="E13" s="7" t="s">
        <v>34</v>
      </c>
      <c r="F13" s="7">
        <v>1</v>
      </c>
      <c r="G13" s="33"/>
      <c r="H13" s="30"/>
      <c r="I13" s="21">
        <f>F13*H13</f>
        <v>0</v>
      </c>
    </row>
    <row r="14" spans="5:12" ht="15.75" thickBot="1" x14ac:dyDescent="0.3">
      <c r="E14" s="8"/>
      <c r="F14" s="8"/>
    </row>
    <row r="15" spans="5:12" ht="26.25" thickBot="1" x14ac:dyDescent="0.3">
      <c r="E15" s="3" t="s">
        <v>7</v>
      </c>
      <c r="F15" s="26" t="s">
        <v>1</v>
      </c>
      <c r="G15" s="31" t="s">
        <v>35</v>
      </c>
      <c r="H15" s="9" t="s">
        <v>36</v>
      </c>
      <c r="I15" s="2" t="s">
        <v>37</v>
      </c>
    </row>
    <row r="16" spans="5:12" x14ac:dyDescent="0.25">
      <c r="E16" s="6" t="s">
        <v>8</v>
      </c>
      <c r="F16" s="6">
        <v>10</v>
      </c>
      <c r="G16" s="32"/>
      <c r="H16" s="28"/>
      <c r="I16" s="16">
        <f>F16*H16</f>
        <v>0</v>
      </c>
    </row>
    <row r="17" spans="5:9" x14ac:dyDescent="0.25">
      <c r="E17" s="6" t="s">
        <v>9</v>
      </c>
      <c r="F17" s="6">
        <v>6</v>
      </c>
      <c r="G17" s="32"/>
      <c r="H17" s="29"/>
      <c r="I17" s="16">
        <f>F17*H17</f>
        <v>0</v>
      </c>
    </row>
    <row r="18" spans="5:9" ht="15.75" thickBot="1" x14ac:dyDescent="0.3">
      <c r="E18" s="7" t="s">
        <v>10</v>
      </c>
      <c r="F18" s="7">
        <v>4</v>
      </c>
      <c r="G18" s="33"/>
      <c r="H18" s="30"/>
      <c r="I18" s="17">
        <f>F18*H18</f>
        <v>0</v>
      </c>
    </row>
    <row r="19" spans="5:9" s="15" customFormat="1" ht="15.75" thickBot="1" x14ac:dyDescent="0.3">
      <c r="E19" s="8"/>
      <c r="F19" s="8"/>
      <c r="G19" s="25"/>
      <c r="H19" s="19"/>
      <c r="I19" s="19"/>
    </row>
    <row r="20" spans="5:9" ht="26.25" thickBot="1" x14ac:dyDescent="0.3">
      <c r="E20" s="2" t="s">
        <v>11</v>
      </c>
      <c r="F20" s="11" t="s">
        <v>1</v>
      </c>
      <c r="G20" s="31" t="s">
        <v>35</v>
      </c>
      <c r="H20" s="9" t="s">
        <v>36</v>
      </c>
      <c r="I20" s="2" t="s">
        <v>37</v>
      </c>
    </row>
    <row r="21" spans="5:9" x14ac:dyDescent="0.25">
      <c r="E21" s="4" t="s">
        <v>12</v>
      </c>
      <c r="F21" s="13">
        <v>3</v>
      </c>
      <c r="G21" s="32"/>
      <c r="H21" s="28"/>
      <c r="I21" s="16">
        <f>F21*H21</f>
        <v>0</v>
      </c>
    </row>
    <row r="22" spans="5:9" ht="15.75" thickBot="1" x14ac:dyDescent="0.3">
      <c r="E22" s="5" t="s">
        <v>13</v>
      </c>
      <c r="F22" s="14">
        <v>2</v>
      </c>
      <c r="G22" s="33"/>
      <c r="H22" s="30"/>
      <c r="I22" s="17">
        <f>F22*H22</f>
        <v>0</v>
      </c>
    </row>
    <row r="23" spans="5:9" s="15" customFormat="1" ht="15.75" thickBot="1" x14ac:dyDescent="0.3">
      <c r="E23" s="8"/>
      <c r="F23" s="8"/>
      <c r="G23" s="25"/>
      <c r="H23" s="19"/>
      <c r="I23" s="19"/>
    </row>
    <row r="24" spans="5:9" ht="26.25" thickBot="1" x14ac:dyDescent="0.3">
      <c r="E24" s="2" t="s">
        <v>14</v>
      </c>
      <c r="F24" s="11" t="s">
        <v>1</v>
      </c>
      <c r="G24" s="31" t="s">
        <v>35</v>
      </c>
      <c r="H24" s="9" t="s">
        <v>36</v>
      </c>
      <c r="I24" s="2" t="s">
        <v>37</v>
      </c>
    </row>
    <row r="25" spans="5:9" ht="25.5" x14ac:dyDescent="0.25">
      <c r="E25" s="4" t="s">
        <v>15</v>
      </c>
      <c r="F25" s="13">
        <v>4</v>
      </c>
      <c r="G25" s="32"/>
      <c r="H25" s="28"/>
      <c r="I25" s="16">
        <f>F25*H25</f>
        <v>0</v>
      </c>
    </row>
    <row r="26" spans="5:9" ht="15.75" thickBot="1" x14ac:dyDescent="0.3">
      <c r="E26" s="5" t="s">
        <v>16</v>
      </c>
      <c r="F26" s="14">
        <v>1</v>
      </c>
      <c r="G26" s="33"/>
      <c r="H26" s="30"/>
      <c r="I26" s="17">
        <f>F26*H26</f>
        <v>0</v>
      </c>
    </row>
    <row r="27" spans="5:9" s="15" customFormat="1" ht="15.75" thickBot="1" x14ac:dyDescent="0.3">
      <c r="E27" s="8"/>
      <c r="F27" s="8"/>
      <c r="G27" s="25"/>
      <c r="H27" s="19"/>
      <c r="I27" s="19"/>
    </row>
    <row r="28" spans="5:9" ht="26.25" thickBot="1" x14ac:dyDescent="0.3">
      <c r="E28" s="3" t="s">
        <v>17</v>
      </c>
      <c r="F28" s="26" t="s">
        <v>1</v>
      </c>
      <c r="G28" s="31" t="s">
        <v>35</v>
      </c>
      <c r="H28" s="9" t="s">
        <v>36</v>
      </c>
      <c r="I28" s="2" t="s">
        <v>37</v>
      </c>
    </row>
    <row r="29" spans="5:9" x14ac:dyDescent="0.25">
      <c r="E29" s="6" t="s">
        <v>18</v>
      </c>
      <c r="F29" s="6">
        <v>4</v>
      </c>
      <c r="G29" s="32"/>
      <c r="H29" s="28"/>
      <c r="I29" s="16">
        <f>F29*H29</f>
        <v>0</v>
      </c>
    </row>
    <row r="30" spans="5:9" x14ac:dyDescent="0.25">
      <c r="E30" s="6" t="s">
        <v>19</v>
      </c>
      <c r="F30" s="6">
        <v>3</v>
      </c>
      <c r="G30" s="32"/>
      <c r="H30" s="29"/>
      <c r="I30" s="16">
        <f>F30*H30</f>
        <v>0</v>
      </c>
    </row>
    <row r="31" spans="5:9" x14ac:dyDescent="0.25">
      <c r="E31" s="6" t="s">
        <v>20</v>
      </c>
      <c r="F31" s="6">
        <v>2</v>
      </c>
      <c r="G31" s="32"/>
      <c r="H31" s="29"/>
      <c r="I31" s="16">
        <f>F31*H31</f>
        <v>0</v>
      </c>
    </row>
    <row r="32" spans="5:9" ht="15.75" thickBot="1" x14ac:dyDescent="0.3">
      <c r="E32" s="7" t="s">
        <v>21</v>
      </c>
      <c r="F32" s="7">
        <v>1</v>
      </c>
      <c r="G32" s="33"/>
      <c r="H32" s="30"/>
      <c r="I32" s="17">
        <f>F32*H32</f>
        <v>0</v>
      </c>
    </row>
    <row r="33" spans="5:9" s="15" customFormat="1" ht="15.75" thickBot="1" x14ac:dyDescent="0.3">
      <c r="E33" s="8"/>
      <c r="F33" s="8"/>
      <c r="G33" s="25"/>
      <c r="H33" s="19"/>
      <c r="I33" s="19"/>
    </row>
    <row r="34" spans="5:9" ht="26.25" thickBot="1" x14ac:dyDescent="0.3">
      <c r="E34" s="2" t="s">
        <v>22</v>
      </c>
      <c r="F34" s="27" t="s">
        <v>1</v>
      </c>
      <c r="G34" s="31" t="s">
        <v>35</v>
      </c>
      <c r="H34" s="9" t="s">
        <v>36</v>
      </c>
      <c r="I34" s="2" t="s">
        <v>37</v>
      </c>
    </row>
    <row r="35" spans="5:9" x14ac:dyDescent="0.25">
      <c r="E35" s="4" t="s">
        <v>23</v>
      </c>
      <c r="F35" s="13">
        <v>3</v>
      </c>
      <c r="G35" s="32"/>
      <c r="H35" s="28"/>
      <c r="I35" s="16">
        <f>F35*H35</f>
        <v>0</v>
      </c>
    </row>
    <row r="36" spans="5:9" x14ac:dyDescent="0.25">
      <c r="E36" s="4" t="s">
        <v>24</v>
      </c>
      <c r="F36" s="13">
        <v>2</v>
      </c>
      <c r="G36" s="32"/>
      <c r="H36" s="29"/>
      <c r="I36" s="16">
        <f>F36*H36</f>
        <v>0</v>
      </c>
    </row>
    <row r="37" spans="5:9" ht="15.75" thickBot="1" x14ac:dyDescent="0.3">
      <c r="E37" s="5" t="s">
        <v>25</v>
      </c>
      <c r="F37" s="14">
        <v>1</v>
      </c>
      <c r="G37" s="33"/>
      <c r="H37" s="30"/>
      <c r="I37" s="17">
        <f>F37*H37</f>
        <v>0</v>
      </c>
    </row>
    <row r="38" spans="5:9" s="15" customFormat="1" ht="15.75" thickBot="1" x14ac:dyDescent="0.3">
      <c r="E38" s="8"/>
      <c r="F38" s="8"/>
      <c r="G38" s="25"/>
      <c r="H38" s="19"/>
      <c r="I38" s="19"/>
    </row>
    <row r="39" spans="5:9" ht="26.25" thickBot="1" x14ac:dyDescent="0.3">
      <c r="E39" s="2" t="s">
        <v>26</v>
      </c>
      <c r="F39" s="26" t="s">
        <v>1</v>
      </c>
      <c r="G39" s="31" t="s">
        <v>35</v>
      </c>
      <c r="H39" s="9" t="s">
        <v>36</v>
      </c>
      <c r="I39" s="2" t="s">
        <v>37</v>
      </c>
    </row>
    <row r="40" spans="5:9" x14ac:dyDescent="0.25">
      <c r="E40" s="4" t="s">
        <v>27</v>
      </c>
      <c r="F40" s="6">
        <v>2</v>
      </c>
      <c r="G40" s="32"/>
      <c r="H40" s="28"/>
      <c r="I40" s="16">
        <f>F40*H40</f>
        <v>0</v>
      </c>
    </row>
    <row r="41" spans="5:9" x14ac:dyDescent="0.25">
      <c r="E41" s="4" t="s">
        <v>28</v>
      </c>
      <c r="F41" s="6">
        <v>1</v>
      </c>
      <c r="G41" s="32"/>
      <c r="H41" s="29"/>
      <c r="I41" s="16">
        <f>F41*H41</f>
        <v>0</v>
      </c>
    </row>
    <row r="42" spans="5:9" x14ac:dyDescent="0.25">
      <c r="E42" s="4" t="s">
        <v>29</v>
      </c>
      <c r="F42" s="6">
        <v>0.5</v>
      </c>
      <c r="G42" s="32"/>
      <c r="H42" s="29"/>
      <c r="I42" s="16">
        <f>F42*H42</f>
        <v>0</v>
      </c>
    </row>
    <row r="43" spans="5:9" ht="15.75" thickBot="1" x14ac:dyDescent="0.3">
      <c r="E43" s="5" t="s">
        <v>30</v>
      </c>
      <c r="F43" s="7">
        <v>0.5</v>
      </c>
      <c r="G43" s="33"/>
      <c r="H43" s="30"/>
      <c r="I43" s="17">
        <f>F43*H43</f>
        <v>0</v>
      </c>
    </row>
    <row r="44" spans="5:9" s="15" customFormat="1" ht="15.75" thickBot="1" x14ac:dyDescent="0.3">
      <c r="E44" s="8"/>
      <c r="F44" s="8"/>
      <c r="G44" s="25"/>
      <c r="H44" s="19"/>
      <c r="I44" s="19"/>
    </row>
    <row r="45" spans="5:9" ht="26.25" thickBot="1" x14ac:dyDescent="0.3">
      <c r="E45" s="3" t="s">
        <v>31</v>
      </c>
      <c r="F45" s="26" t="s">
        <v>1</v>
      </c>
      <c r="G45" s="31" t="s">
        <v>35</v>
      </c>
      <c r="H45" s="9" t="s">
        <v>36</v>
      </c>
      <c r="I45" s="2" t="s">
        <v>37</v>
      </c>
    </row>
    <row r="46" spans="5:9" x14ac:dyDescent="0.25">
      <c r="E46" s="6" t="s">
        <v>32</v>
      </c>
      <c r="F46" s="6">
        <v>2</v>
      </c>
      <c r="G46" s="32"/>
      <c r="H46" s="28"/>
      <c r="I46" s="16">
        <f>F46*H46</f>
        <v>0</v>
      </c>
    </row>
    <row r="47" spans="5:9" ht="15.75" thickBot="1" x14ac:dyDescent="0.3">
      <c r="E47" s="7" t="s">
        <v>33</v>
      </c>
      <c r="F47" s="7">
        <v>1</v>
      </c>
      <c r="G47" s="33"/>
      <c r="H47" s="30"/>
      <c r="I47" s="17">
        <f>F47*H47</f>
        <v>0</v>
      </c>
    </row>
    <row r="48" spans="5:9" ht="15.75" thickBot="1" x14ac:dyDescent="0.3"/>
    <row r="49" spans="5:9" ht="15.75" thickBot="1" x14ac:dyDescent="0.3">
      <c r="E49" s="37" t="s">
        <v>41</v>
      </c>
      <c r="F49" s="38"/>
      <c r="G49" s="38"/>
      <c r="H49" s="39">
        <f>I7+I8+I9+I12+I13+I16+I17+I18+I21+I22+I25+I26+I29+I30+I31+I32+I35+I36+I37+I40+I41+I42+I43+I46+I47</f>
        <v>0</v>
      </c>
      <c r="I49" s="40"/>
    </row>
  </sheetData>
  <mergeCells count="3">
    <mergeCell ref="E49:G49"/>
    <mergeCell ref="H49:I49"/>
    <mergeCell ref="E2:I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G7:G9 G12:G13 G16:G18 G21:G22 G25:G26 G29:G32 G35:G37 G40:G43 G46:G47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19"/>
  <sheetViews>
    <sheetView showGridLines="0" showRowColHeaders="0" tabSelected="1" workbookViewId="0">
      <selection activeCell="H4" sqref="H4"/>
    </sheetView>
  </sheetViews>
  <sheetFormatPr baseColWidth="10" defaultRowHeight="16.5" x14ac:dyDescent="0.3"/>
  <cols>
    <col min="5" max="5" width="44.7109375" style="34" customWidth="1"/>
    <col min="6" max="6" width="60" style="34" customWidth="1"/>
  </cols>
  <sheetData>
    <row r="1" spans="5:6" ht="27" customHeight="1" thickBot="1" x14ac:dyDescent="0.3">
      <c r="E1" s="66" t="s">
        <v>42</v>
      </c>
      <c r="F1" s="66"/>
    </row>
    <row r="2" spans="5:6" thickBot="1" x14ac:dyDescent="0.3">
      <c r="E2" s="67" t="s">
        <v>0</v>
      </c>
      <c r="F2" s="68"/>
    </row>
    <row r="3" spans="5:6" ht="77.25" customHeight="1" thickBot="1" x14ac:dyDescent="0.3">
      <c r="E3" s="36" t="s">
        <v>43</v>
      </c>
      <c r="F3" s="64" t="s">
        <v>45</v>
      </c>
    </row>
    <row r="4" spans="5:6" ht="81" customHeight="1" thickBot="1" x14ac:dyDescent="0.3">
      <c r="E4" s="35" t="s">
        <v>44</v>
      </c>
      <c r="F4" s="65"/>
    </row>
    <row r="5" spans="5:6" ht="10.5" customHeight="1" thickBot="1" x14ac:dyDescent="0.35"/>
    <row r="6" spans="5:6" ht="16.5" customHeight="1" thickBot="1" x14ac:dyDescent="0.35">
      <c r="E6" s="50" t="s">
        <v>46</v>
      </c>
      <c r="F6" s="51"/>
    </row>
    <row r="7" spans="5:6" ht="34.5" customHeight="1" thickBot="1" x14ac:dyDescent="0.3">
      <c r="E7" s="54" t="s">
        <v>47</v>
      </c>
      <c r="F7" s="55"/>
    </row>
    <row r="8" spans="5:6" ht="17.25" thickBot="1" x14ac:dyDescent="0.35"/>
    <row r="9" spans="5:6" ht="17.25" thickBot="1" x14ac:dyDescent="0.35">
      <c r="E9" s="50" t="s">
        <v>48</v>
      </c>
      <c r="F9" s="51"/>
    </row>
    <row r="10" spans="5:6" ht="33" customHeight="1" thickBot="1" x14ac:dyDescent="0.3">
      <c r="E10" s="52" t="s">
        <v>49</v>
      </c>
      <c r="F10" s="53"/>
    </row>
    <row r="11" spans="5:6" ht="17.25" thickBot="1" x14ac:dyDescent="0.35"/>
    <row r="12" spans="5:6" ht="17.25" thickBot="1" x14ac:dyDescent="0.35">
      <c r="E12" s="50" t="s">
        <v>17</v>
      </c>
      <c r="F12" s="51"/>
    </row>
    <row r="13" spans="5:6" ht="33" customHeight="1" thickBot="1" x14ac:dyDescent="0.3">
      <c r="E13" s="54" t="s">
        <v>50</v>
      </c>
      <c r="F13" s="55"/>
    </row>
    <row r="14" spans="5:6" ht="19.5" customHeight="1" thickBot="1" x14ac:dyDescent="0.3">
      <c r="E14" s="56" t="s">
        <v>51</v>
      </c>
      <c r="F14" s="57"/>
    </row>
    <row r="15" spans="5:6" ht="17.25" thickBot="1" x14ac:dyDescent="0.35"/>
    <row r="16" spans="5:6" ht="19.5" customHeight="1" x14ac:dyDescent="0.25">
      <c r="E16" s="58" t="s">
        <v>52</v>
      </c>
      <c r="F16" s="59"/>
    </row>
    <row r="17" spans="5:6" ht="16.5" customHeight="1" x14ac:dyDescent="0.25">
      <c r="E17" s="60"/>
      <c r="F17" s="61"/>
    </row>
    <row r="18" spans="5:6" ht="11.25" customHeight="1" x14ac:dyDescent="0.25">
      <c r="E18" s="60"/>
      <c r="F18" s="61"/>
    </row>
    <row r="19" spans="5:6" ht="25.5" customHeight="1" thickBot="1" x14ac:dyDescent="0.3">
      <c r="E19" s="62"/>
      <c r="F19" s="63"/>
    </row>
  </sheetData>
  <mergeCells count="11">
    <mergeCell ref="E16:F19"/>
    <mergeCell ref="F3:F4"/>
    <mergeCell ref="E1:F1"/>
    <mergeCell ref="E2:F2"/>
    <mergeCell ref="E6:F6"/>
    <mergeCell ref="E7:F7"/>
    <mergeCell ref="E9:F9"/>
    <mergeCell ref="E10:F10"/>
    <mergeCell ref="E12:F12"/>
    <mergeCell ref="E13:F13"/>
    <mergeCell ref="E14:F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TPAE</vt:lpstr>
      <vt:lpstr>¡IMPORTANTE!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ProDatos</dc:creator>
  <cp:lastModifiedBy>ProDatos</cp:lastModifiedBy>
  <dcterms:created xsi:type="dcterms:W3CDTF">2021-06-16T14:51:55Z</dcterms:created>
  <dcterms:modified xsi:type="dcterms:W3CDTF">2021-07-14T15:18:47Z</dcterms:modified>
</cp:coreProperties>
</file>